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Sheet1!$A$1:$E$30</definedName>
  </definedName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<sst xmlns="http://schemas.openxmlformats.org/spreadsheetml/2006/main" count="51" uniqueCount="50">
  <si>
    <t>파일번호</t>
    <phoneticPr fontId="1" type="noConversion"/>
  </si>
  <si>
    <t>17022_27</t>
    <phoneticPr fontId="1" type="noConversion"/>
  </si>
  <si>
    <t>17022_28</t>
  </si>
  <si>
    <t>17022_29</t>
  </si>
  <si>
    <t>17022_30</t>
  </si>
  <si>
    <t>17022_31</t>
  </si>
  <si>
    <t>17022_32</t>
  </si>
  <si>
    <t>17022_33</t>
  </si>
  <si>
    <t>17022_34</t>
  </si>
  <si>
    <t>17022_35</t>
  </si>
  <si>
    <t>17022_36</t>
  </si>
  <si>
    <t>17022_37</t>
  </si>
  <si>
    <t>17022_38</t>
  </si>
  <si>
    <t>17022_39</t>
  </si>
  <si>
    <t>17022_40</t>
  </si>
  <si>
    <t>17022_41</t>
  </si>
  <si>
    <t>17022_42</t>
  </si>
  <si>
    <t>17022_43</t>
  </si>
  <si>
    <t>17022_44</t>
  </si>
  <si>
    <t>17022_45</t>
  </si>
  <si>
    <t>17022_46</t>
  </si>
  <si>
    <t>17022_47</t>
  </si>
  <si>
    <t>17022_48</t>
  </si>
  <si>
    <t>17022_49</t>
  </si>
  <si>
    <t>17022_50</t>
  </si>
  <si>
    <t>17022_51</t>
  </si>
  <si>
    <t>17022_52</t>
  </si>
  <si>
    <t>17022_53</t>
  </si>
  <si>
    <t>17022_54</t>
  </si>
  <si>
    <t>인원</t>
    <phoneticPr fontId="1" type="noConversion"/>
  </si>
  <si>
    <t>연번</t>
    <phoneticPr fontId="1" type="noConversion"/>
  </si>
  <si>
    <t>총계</t>
    <phoneticPr fontId="1" type="noConversion"/>
  </si>
  <si>
    <t>전송여부</t>
    <phoneticPr fontId="1" type="noConversion"/>
  </si>
  <si>
    <t>기타</t>
    <phoneticPr fontId="1" type="noConversion"/>
  </si>
  <si>
    <t xml:space="preserve">
업로드한 파일의 내용이 형식에 맞지 않습니다.
접수파일을 삭제 후 다시 업로드 해주세요.
[ 진찰 정보가 정확하지 않습니다. ]</t>
    <phoneticPr fontId="1" type="noConversion"/>
  </si>
  <si>
    <t>업로드한 파일의 내용이 형식에 맞지 않습니다.
접수파일을 삭제 후 다시 업로드 해주세요.
[ 인적 정보가 정확하지 않습니다.
### Error updating database.  Cause: java.sql.SQLException: ORA-12899: "K2B"."HM_SLNS12"."NATION_CD" 열에 대한 값이 너무 큼(실제: 4, 최대값: 2)
### The error may involve com.k2b.dao.HM.KHM0200Dao.KHM0200_W0_12-Inline
### The error occurred while setting parameters
### Cause: java.sql.SQLException: ORA-12899: "K2B"."HM_SLNS12"."NATION_CD" 열에 대한 값이 너무 큼(실제: 4, 최대값: 2)
; uncategorized SQLException for SQL []; SQL state [72000]; error code [12899]; ORA-12899: "K2B"."HM_SLNS12"."NATION_CD" 열에 대한 값이 너무 큼(실제: 4, 최대값: 2)
; nested exception is java.sql.SQLException: ORA-12899: "K2B"."HM_SLNS12"."NATION_CD" 열에 대한 값이 너무 큼(실제: 4, 최대값: 2)
 ]</t>
    <phoneticPr fontId="1" type="noConversion"/>
  </si>
  <si>
    <t xml:space="preserve">910624-백수경 1차 필수 검사 결과 중 누락된 검사가 있습니다. (혈색소량)
</t>
    <phoneticPr fontId="1" type="noConversion"/>
  </si>
  <si>
    <t xml:space="preserve">731108-박연희 1차 필수 검사 결과 중 누락된 검사가 있습니다. (혈색소량)
771007-김혜형 1차 필수 검사 결과 중 누락된 검사가 있습니다. (혈색소량)
</t>
    <phoneticPr fontId="1" type="noConversion"/>
  </si>
  <si>
    <t xml:space="preserve">20160929 HM_SLNS06 861112-김동하 요중빌리루빈 항목의 결과값이 미입력되었습니다.
20160929 HM_SLNS06 861112-김동하 요중빌리루빈 항목의 결과값이 미입력되었습니다.
20161005 HM_SLNS05 860804-김가영
20161005 HM_SLNS05 860804-김가영
20161005 HM_SLNS05 860804-김가영 1차 조치코드가 없거나 불분명합니다.
20161005 HM_SLNS05 860804-김가영 1차 조치코드가 없거나 불분명합니다.
</t>
    <phoneticPr fontId="1" type="noConversion"/>
  </si>
  <si>
    <t xml:space="preserve">HM_SLNS06 901106-박현성 1차 필수 검사 결과 중 누락된 검사가 있습니다. (혈색소량)
HM_SLNS06 790513-최자연 1차 필수 검사 결과 중 누락된 검사가 있습니다. (혈색소량)
HM_SLNS06 800405-김미라 1차 필수 검사 결과 중 누락된 검사가 있습니다. (혈색소량)
</t>
    <phoneticPr fontId="1" type="noConversion"/>
  </si>
  <si>
    <t xml:space="preserve">HM_SLNS06 890818-홍지수 1차 필수 검사 결과 중 누락된 검사가 있습니다. (혈색소량)
HM_SLNS06 720904-박순 1차 필수 검사 결과 중 누락된 검사가 있습니다. (혈색소량)
</t>
    <phoneticPr fontId="1" type="noConversion"/>
  </si>
  <si>
    <t>업로드한 파일의 내용이 형식에 맞지 않습니다.
접수파일을 삭제 후 다시 업로드 해주세요.
[ 인적 정보가 정확하지 않습니다.
### Error updating database.  Cause: java.sql.SQLException: ORA-12899: "K2B"."HM_SLNS12"."NATION_CD" 열에 대한 값이 너무 큼(실제: 4, 최대값: 2)
### The error may involve com.k2b.dao.HM.KHM0200Dao.KHM0200_W0_12-Inline
### The error occurred while setting parameters
### Cause: java.sql.SQLException: ORA-12899: "K2B"."HM_SLNS12"."NATION_CD" 열에 대한 값이 너무 큼(실제: 4, 최대값: 2)
; uncategorized SQLException for SQL []; SQL state [72000]; error code [12899]; ORA-12899: "K2B"."HM_SLNS12"."NATION_CD" 열에 대한 값이 너무 큼(실제: 4, 최대값: 2)
; nested exception is java.sql.SQLException: ORA-12899: "K2B"."HM_SLNS12"."NATION_CD" 열에 대한 값이 너무 큼(실제: 4, 최대값: 2)
 ]</t>
    <phoneticPr fontId="1" type="noConversion"/>
  </si>
  <si>
    <t xml:space="preserve">HM_SLNS06 740309-이희진 1차 필수 검사 결과 중 누락된 검사가 있습니다. (혈색소량)
HM_SLNS06 870127-이진호 1차 필수 검사 결과 중 누락된 검사가 있습니다. (혈색소량)
HM_SLNS06 670920-이창경 1차 필수 검사 결과 중 누락된 검사가 있습니다. (혈색소량)
HM_SLNS06 750109-문선영 1차 필수 검사 결과 중 누락된 검사가 있습니다. (혈색소량)
HM_SLNS06 740504-이형남 1차 필수 검사 결과 중 누락된 검사가 있습니다. (혈색소량)
HM_SLNS06 771030-정혜진 1차 필수 검사 결과 중 누락된 검사가 있습니다. (혈색소량)
HM_SLNS06 630709-이진희 1차 필수 검사 결과 중 누락된 검사가 있습니다. (혈색소량)
</t>
    <phoneticPr fontId="1" type="noConversion"/>
  </si>
  <si>
    <t xml:space="preserve">
업로드한 파일의 내용이 형식에 맞지 않습니다.
접수파일을 삭제 후 다시 업로드 해주세요.
[ 인적 정보가 정확하지 않습니다.
### Error updating database.  Cause: java.sql.SQLException: ORA-12899: "K2B"."HM_SLNS12"."NATION_CD" 열에 대한 값이 너무 큼(실제: 4, 최대값: 2)
### The error may involve com.k2b.dao.HM.KHM0200Dao.KHM0200_W0_12-Inline
### The error occurred while setting parameters
### Cause: java.sql.SQLException: ORA-12899: "K2B"."HM_SLNS12"."NATION_CD" 열에 대한 값이 너무 큼(실제: 4, 최대값: 2)
; uncategorized SQLException for SQL []; SQL state [72000]; error code [12899]; ORA-12899: "K2B"."HM_SLNS12"."NATION_CD" 열에 대한 값이 너무 큼(실제: 4, 최대값: 2)
; nested exception is java.sql.SQLException: ORA-12899: "K2B"."HM_SLNS12"."NATION_CD" 열에 대한 값이 너무 큼(실제: 4, 최대값: 2)
 ]</t>
    <phoneticPr fontId="1" type="noConversion"/>
  </si>
  <si>
    <t xml:space="preserve">HM_SLNS06 910101-진종호 1차 필수 검사 결과 중 누락된 검사가 있습니다. (혈색소량)
</t>
    <phoneticPr fontId="1" type="noConversion"/>
  </si>
  <si>
    <t xml:space="preserve">HM_SLNS06 910519-박건홍 1차 필수 검사 결과 중 누락된 검사가 있습니다. (혈색소량)
HM_SLNS06 910519-박건홍 1차 필수 검사 결과 중 누락된 검사가 있습니다. (혈색소량)
</t>
    <phoneticPr fontId="1" type="noConversion"/>
  </si>
  <si>
    <t xml:space="preserve">HM_SLNS05 660315-현통일 야간작업(월평균4회)에 대한 판정이 없습니다.
HM_SLNS05 660315-현통일 인적 정보 차수와 판정 차수가 맞지 않습니다.
</t>
    <phoneticPr fontId="1" type="noConversion"/>
  </si>
  <si>
    <t>손은별 판정불가?? 2806555</t>
    <phoneticPr fontId="1" type="noConversion"/>
  </si>
  <si>
    <t>판정에 노란불</t>
    <phoneticPr fontId="1" type="noConversion"/>
  </si>
  <si>
    <t>21875900 심전도??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</si>
</sst>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0"/>
  <sheetViews>
    <sheetView tabSelected="1" topLeftCell="A21" workbookViewId="0">
      <selection activeCell="E22" sqref="E22"/>
    </sheetView>
  </sheetViews>
  <sheetFormatPr defaultColWidth="11.625" defaultRowHeight="12" x14ac:dyDescent="0.3"/>
  <cols>
    <col min="1" max="1" width="4.75" style="7" bestFit="1" customWidth="1"/>
    <col min="2" max="2" width="10.25" style="7" customWidth="1"/>
    <col min="3" max="3" width="5" style="7" bestFit="1" customWidth="1"/>
    <col min="4" max="4" width="8" style="7" bestFit="1" customWidth="1"/>
    <col min="5" max="5" width="48.5" style="10" customWidth="1"/>
    <col min="6" max="16384" width="11.625" style="7"/>
  </cols>
  <sheetData>
    <row r="1" spans="1:5" x14ac:dyDescent="0.3">
      <c r="A1" s="5" t="s">
        <v>30</v>
      </c>
      <c r="B1" s="5" t="s">
        <v>0</v>
      </c>
      <c r="C1" s="5" t="s">
        <v>29</v>
      </c>
      <c r="D1" s="5" t="s">
        <v>32</v>
      </c>
      <c r="E1" s="6" t="s">
        <v>33</v>
      </c>
    </row>
    <row r="2" spans="1:5" s="2" customFormat="1" ht="13.5" hidden="1" x14ac:dyDescent="0.3">
      <c r="A2" s="1">
        <v>1</v>
      </c>
      <c r="B2" s="1" t="s">
        <v>1</v>
      </c>
      <c r="C2" s="1">
        <v>19</v>
      </c>
      <c r="D2" s="1">
        <v>1</v>
      </c>
      <c r="E2" s="3"/>
    </row>
    <row r="3" spans="1:5" s="2" customFormat="1" ht="40.5" hidden="1" x14ac:dyDescent="0.3">
      <c r="A3" s="1">
        <v>2</v>
      </c>
      <c r="B3" s="1" t="s">
        <v>2</v>
      </c>
      <c r="C3" s="1">
        <v>24</v>
      </c>
      <c r="D3" s="1">
        <v>1</v>
      </c>
      <c r="E3" s="4" t="s">
        <v>36</v>
      </c>
    </row>
    <row r="4" spans="1:5" s="2" customFormat="1" ht="13.5" hidden="1" x14ac:dyDescent="0.3">
      <c r="A4" s="1">
        <v>3</v>
      </c>
      <c r="B4" s="1" t="s">
        <v>3</v>
      </c>
      <c r="C4" s="1">
        <v>19</v>
      </c>
      <c r="D4" s="1">
        <v>1</v>
      </c>
      <c r="E4" s="3"/>
    </row>
    <row r="5" spans="1:5" x14ac:dyDescent="0.3">
      <c r="A5" s="5">
        <v>4</v>
      </c>
      <c r="B5" s="5" t="s">
        <v>4</v>
      </c>
      <c r="C5" s="5">
        <v>18</v>
      </c>
      <c r="D5" s="5"/>
      <c r="E5" s="6" t="s">
        <v>49</v>
      </c>
    </row>
    <row r="6" spans="1:5" s="2" customFormat="1" ht="13.5" hidden="1" x14ac:dyDescent="0.3">
      <c r="A6" s="1">
        <v>5</v>
      </c>
      <c r="B6" s="1" t="s">
        <v>5</v>
      </c>
      <c r="C6" s="1">
        <v>17</v>
      </c>
      <c r="D6" s="1">
        <v>1</v>
      </c>
      <c r="E6" s="3"/>
    </row>
    <row r="7" spans="1:5" s="2" customFormat="1" ht="13.5" hidden="1" x14ac:dyDescent="0.3">
      <c r="A7" s="1">
        <v>6</v>
      </c>
      <c r="B7" s="1" t="s">
        <v>6</v>
      </c>
      <c r="C7" s="1">
        <v>3</v>
      </c>
      <c r="D7" s="1">
        <v>1</v>
      </c>
      <c r="E7" s="3"/>
    </row>
    <row r="8" spans="1:5" s="2" customFormat="1" ht="13.5" hidden="1" x14ac:dyDescent="0.3">
      <c r="A8" s="1">
        <v>7</v>
      </c>
      <c r="B8" s="1" t="s">
        <v>7</v>
      </c>
      <c r="C8" s="1">
        <v>5</v>
      </c>
      <c r="D8" s="1">
        <v>1</v>
      </c>
      <c r="E8" s="3"/>
    </row>
    <row r="9" spans="1:5" ht="48" x14ac:dyDescent="0.3">
      <c r="A9" s="5">
        <v>8</v>
      </c>
      <c r="B9" s="5" t="s">
        <v>8</v>
      </c>
      <c r="C9" s="5">
        <v>100</v>
      </c>
      <c r="D9" s="5"/>
      <c r="E9" s="8" t="s">
        <v>34</v>
      </c>
    </row>
    <row r="10" spans="1:5" ht="48" x14ac:dyDescent="0.3">
      <c r="A10" s="5">
        <v>9</v>
      </c>
      <c r="B10" s="5" t="s">
        <v>9</v>
      </c>
      <c r="C10" s="5">
        <v>100</v>
      </c>
      <c r="D10" s="5"/>
      <c r="E10" s="8" t="s">
        <v>34</v>
      </c>
    </row>
    <row r="11" spans="1:5" s="2" customFormat="1" ht="13.5" hidden="1" x14ac:dyDescent="0.3">
      <c r="A11" s="1">
        <v>10</v>
      </c>
      <c r="B11" s="1" t="s">
        <v>10</v>
      </c>
      <c r="C11" s="1">
        <v>100</v>
      </c>
      <c r="D11" s="1">
        <v>1</v>
      </c>
      <c r="E11" s="3"/>
    </row>
    <row r="12" spans="1:5" s="2" customFormat="1" ht="13.5" hidden="1" x14ac:dyDescent="0.3">
      <c r="A12" s="1">
        <v>11</v>
      </c>
      <c r="B12" s="1" t="s">
        <v>11</v>
      </c>
      <c r="C12" s="1">
        <v>100</v>
      </c>
      <c r="D12" s="1">
        <v>1</v>
      </c>
      <c r="E12" s="3"/>
    </row>
    <row r="13" spans="1:5" ht="132" x14ac:dyDescent="0.3">
      <c r="A13" s="5">
        <v>12</v>
      </c>
      <c r="B13" s="5" t="s">
        <v>12</v>
      </c>
      <c r="C13" s="5">
        <v>100</v>
      </c>
      <c r="D13" s="5"/>
      <c r="E13" s="8" t="s">
        <v>38</v>
      </c>
    </row>
    <row r="14" spans="1:5" s="2" customFormat="1" ht="94.5" hidden="1" x14ac:dyDescent="0.3">
      <c r="A14" s="1">
        <v>13</v>
      </c>
      <c r="B14" s="1" t="s">
        <v>13</v>
      </c>
      <c r="C14" s="1">
        <v>100</v>
      </c>
      <c r="D14" s="1">
        <v>1</v>
      </c>
      <c r="E14" s="4" t="s">
        <v>39</v>
      </c>
    </row>
    <row r="15" spans="1:5" s="2" customFormat="1" ht="67.5" hidden="1" x14ac:dyDescent="0.3">
      <c r="A15" s="1">
        <v>14</v>
      </c>
      <c r="B15" s="1" t="s">
        <v>14</v>
      </c>
      <c r="C15" s="1">
        <v>100</v>
      </c>
      <c r="D15" s="1">
        <v>1</v>
      </c>
      <c r="E15" s="4" t="s">
        <v>40</v>
      </c>
    </row>
    <row r="16" spans="1:5" ht="252" x14ac:dyDescent="0.3">
      <c r="A16" s="5">
        <v>15</v>
      </c>
      <c r="B16" s="5" t="s">
        <v>15</v>
      </c>
      <c r="C16" s="5">
        <v>100</v>
      </c>
      <c r="D16" s="5"/>
      <c r="E16" s="8" t="s">
        <v>41</v>
      </c>
    </row>
    <row r="17" spans="1:5" ht="180" x14ac:dyDescent="0.3">
      <c r="A17" s="5">
        <v>16</v>
      </c>
      <c r="B17" s="5" t="s">
        <v>16</v>
      </c>
      <c r="C17" s="5">
        <v>100</v>
      </c>
      <c r="D17" s="5"/>
      <c r="E17" s="9" t="s">
        <v>42</v>
      </c>
    </row>
    <row r="18" spans="1:5" x14ac:dyDescent="0.3">
      <c r="A18" s="5">
        <v>17</v>
      </c>
      <c r="B18" s="5" t="s">
        <v>17</v>
      </c>
      <c r="C18" s="5">
        <v>100</v>
      </c>
      <c r="D18" s="5"/>
      <c r="E18" s="6" t="s">
        <v>47</v>
      </c>
    </row>
    <row r="19" spans="1:5" s="2" customFormat="1" ht="13.5" hidden="1" x14ac:dyDescent="0.3">
      <c r="A19" s="1">
        <v>18</v>
      </c>
      <c r="B19" s="1" t="s">
        <v>18</v>
      </c>
      <c r="C19" s="1">
        <v>18</v>
      </c>
      <c r="D19" s="1">
        <v>1</v>
      </c>
      <c r="E19" s="3"/>
    </row>
    <row r="20" spans="1:5" s="2" customFormat="1" ht="67.5" hidden="1" x14ac:dyDescent="0.3">
      <c r="A20" s="1">
        <v>19</v>
      </c>
      <c r="B20" s="1" t="s">
        <v>19</v>
      </c>
      <c r="C20" s="1">
        <v>100</v>
      </c>
      <c r="D20" s="1">
        <v>1</v>
      </c>
      <c r="E20" s="4" t="s">
        <v>37</v>
      </c>
    </row>
    <row r="21" spans="1:5" ht="252" x14ac:dyDescent="0.3">
      <c r="A21" s="5">
        <v>20</v>
      </c>
      <c r="B21" s="5" t="s">
        <v>20</v>
      </c>
      <c r="C21" s="5">
        <v>99</v>
      </c>
      <c r="D21" s="5"/>
      <c r="E21" s="8" t="s">
        <v>35</v>
      </c>
    </row>
    <row r="22" spans="1:5" ht="264" x14ac:dyDescent="0.3">
      <c r="A22" s="5">
        <v>21</v>
      </c>
      <c r="B22" s="5" t="s">
        <v>21</v>
      </c>
      <c r="C22" s="5">
        <v>100</v>
      </c>
      <c r="D22" s="5"/>
      <c r="E22" s="8" t="s">
        <v>43</v>
      </c>
    </row>
    <row r="23" spans="1:5" s="2" customFormat="1" ht="40.5" hidden="1" x14ac:dyDescent="0.3">
      <c r="A23" s="1">
        <v>22</v>
      </c>
      <c r="B23" s="1" t="s">
        <v>22</v>
      </c>
      <c r="C23" s="1">
        <v>100</v>
      </c>
      <c r="D23" s="1">
        <v>1</v>
      </c>
      <c r="E23" s="4" t="s">
        <v>44</v>
      </c>
    </row>
    <row r="24" spans="1:5" s="2" customFormat="1" ht="13.5" hidden="1" x14ac:dyDescent="0.3">
      <c r="A24" s="1">
        <v>23</v>
      </c>
      <c r="B24" s="1" t="s">
        <v>23</v>
      </c>
      <c r="C24" s="1">
        <v>1</v>
      </c>
      <c r="D24" s="1">
        <v>1</v>
      </c>
      <c r="E24" s="3"/>
    </row>
    <row r="25" spans="1:5" s="2" customFormat="1" ht="13.5" hidden="1" x14ac:dyDescent="0.3">
      <c r="A25" s="1">
        <v>24</v>
      </c>
      <c r="B25" s="1" t="s">
        <v>24</v>
      </c>
      <c r="C25" s="1">
        <v>1</v>
      </c>
      <c r="D25" s="1">
        <v>1</v>
      </c>
      <c r="E25" s="3"/>
    </row>
    <row r="26" spans="1:5" x14ac:dyDescent="0.3">
      <c r="A26" s="5">
        <v>25</v>
      </c>
      <c r="B26" s="5" t="s">
        <v>25</v>
      </c>
      <c r="C26" s="5">
        <v>100</v>
      </c>
      <c r="D26" s="5"/>
      <c r="E26" s="6" t="s">
        <v>48</v>
      </c>
    </row>
    <row r="27" spans="1:5" s="2" customFormat="1" ht="67.5" hidden="1" x14ac:dyDescent="0.3">
      <c r="A27" s="1">
        <v>26</v>
      </c>
      <c r="B27" s="1" t="s">
        <v>26</v>
      </c>
      <c r="C27" s="1">
        <v>100</v>
      </c>
      <c r="D27" s="1">
        <v>1</v>
      </c>
      <c r="E27" s="4" t="s">
        <v>45</v>
      </c>
    </row>
    <row r="28" spans="1:5" ht="60" x14ac:dyDescent="0.3">
      <c r="A28" s="5">
        <v>27</v>
      </c>
      <c r="B28" s="5" t="s">
        <v>27</v>
      </c>
      <c r="C28" s="5">
        <v>77</v>
      </c>
      <c r="D28" s="5"/>
      <c r="E28" s="8" t="s">
        <v>46</v>
      </c>
    </row>
    <row r="29" spans="1:5" s="2" customFormat="1" ht="13.5" hidden="1" x14ac:dyDescent="0.3">
      <c r="A29" s="1">
        <v>28</v>
      </c>
      <c r="B29" s="1" t="s">
        <v>28</v>
      </c>
      <c r="C29" s="1">
        <v>1</v>
      </c>
      <c r="D29" s="1">
        <v>1</v>
      </c>
      <c r="E29" s="3"/>
    </row>
    <row r="30" spans="1:5" x14ac:dyDescent="0.3">
      <c r="A30" s="5" t="s">
        <v>31</v>
      </c>
      <c r="B30" s="5"/>
      <c r="C30" s="5">
        <f>SUM(C2:C29)</f>
        <v>1802</v>
      </c>
      <c r="D30" s="5"/>
      <c r="E30" s="6"/>
    </row>
  </sheetData>
  <autoFilter ref="A1:E30">
    <filterColumn colId="3">
      <filters blank="1"/>
    </filterColumn>
  </autoFilter>
  <phoneticPr fontId="1" type="noConversion"/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2017-02-22T02:35:12Z</dcterms:created>
  <dcterms:modified xsi:type="dcterms:W3CDTF">2017-02-28T08:03:04Z</dcterms:modified>
</cp:coreProperties>
</file>